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YL013\Desktop\"/>
    </mc:Choice>
  </mc:AlternateContent>
  <xr:revisionPtr revIDLastSave="0" documentId="13_ncr:1_{F8D85CAE-AA05-401C-8EA8-D480F6B51860}" xr6:coauthVersionLast="47" xr6:coauthVersionMax="47" xr10:uidLastSave="{00000000-0000-0000-0000-000000000000}"/>
  <bookViews>
    <workbookView xWindow="11565" yWindow="135" windowWidth="13845" windowHeight="15345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C3" i="2" l="1"/>
  <c r="C4" i="2" l="1"/>
</calcChain>
</file>

<file path=xl/sharedStrings.xml><?xml version="1.0" encoding="utf-8"?>
<sst xmlns="http://schemas.openxmlformats.org/spreadsheetml/2006/main" count="45" uniqueCount="42">
  <si>
    <t>連絡先</t>
    <rPh sb="0" eb="3">
      <t>レンラクサキ</t>
    </rPh>
    <phoneticPr fontId="1"/>
  </si>
  <si>
    <t>解約通知書</t>
    <rPh sb="0" eb="2">
      <t>カイヤク</t>
    </rPh>
    <rPh sb="2" eb="5">
      <t>ツウチショ</t>
    </rPh>
    <phoneticPr fontId="1"/>
  </si>
  <si>
    <t>下記物件について賃貸借契約書に基づき、賃貸借契約解除を申し入れます。</t>
    <rPh sb="0" eb="2">
      <t>カキ</t>
    </rPh>
    <rPh sb="2" eb="4">
      <t>ブッケン</t>
    </rPh>
    <rPh sb="8" eb="14">
      <t>チンタイシャクケイヤクショ</t>
    </rPh>
    <rPh sb="15" eb="16">
      <t>モト</t>
    </rPh>
    <rPh sb="19" eb="24">
      <t>チンタイシャクケイヤク</t>
    </rPh>
    <rPh sb="24" eb="26">
      <t>カイジョ</t>
    </rPh>
    <rPh sb="27" eb="28">
      <t>モウ</t>
    </rPh>
    <rPh sb="29" eb="30">
      <t>イ</t>
    </rPh>
    <phoneticPr fontId="1"/>
  </si>
  <si>
    <t>■通知内容</t>
    <rPh sb="1" eb="3">
      <t>ツウチ</t>
    </rPh>
    <rPh sb="3" eb="5">
      <t>ナイヨウ</t>
    </rPh>
    <phoneticPr fontId="1"/>
  </si>
  <si>
    <t>契約者</t>
    <rPh sb="0" eb="3">
      <t>ケイヤクシャ</t>
    </rPh>
    <phoneticPr fontId="1"/>
  </si>
  <si>
    <t>物件名</t>
    <rPh sb="0" eb="3">
      <t>ブッケンメイ</t>
    </rPh>
    <phoneticPr fontId="1"/>
  </si>
  <si>
    <t>連絡可能な時間帯：　　　時頃～　　　時頃</t>
    <rPh sb="0" eb="4">
      <t>レンラクカノウ</t>
    </rPh>
    <rPh sb="5" eb="8">
      <t>ジカンタイ</t>
    </rPh>
    <rPh sb="12" eb="14">
      <t>ジコロ</t>
    </rPh>
    <rPh sb="18" eb="20">
      <t>ジコロ</t>
    </rPh>
    <phoneticPr fontId="1"/>
  </si>
  <si>
    <t>解約日</t>
    <rPh sb="0" eb="3">
      <t>カイヤクビ</t>
    </rPh>
    <phoneticPr fontId="1"/>
  </si>
  <si>
    <t>退去立会日</t>
    <rPh sb="0" eb="4">
      <t>タイキョタチア</t>
    </rPh>
    <rPh sb="4" eb="5">
      <t>ビ</t>
    </rPh>
    <phoneticPr fontId="1"/>
  </si>
  <si>
    <t>■転居先</t>
    <rPh sb="1" eb="4">
      <t>テンキョサキ</t>
    </rPh>
    <phoneticPr fontId="1"/>
  </si>
  <si>
    <t>転居先住所</t>
    <rPh sb="0" eb="3">
      <t>テンキョサキ</t>
    </rPh>
    <rPh sb="3" eb="5">
      <t>ジュウショ</t>
    </rPh>
    <phoneticPr fontId="1"/>
  </si>
  <si>
    <t>■返金口座</t>
    <rPh sb="1" eb="3">
      <t>ヘンキン</t>
    </rPh>
    <rPh sb="3" eb="5">
      <t>コウザ</t>
    </rPh>
    <phoneticPr fontId="1"/>
  </si>
  <si>
    <t>※ 精算敷金・日割家賃の送金先</t>
    <rPh sb="2" eb="4">
      <t>セイサン</t>
    </rPh>
    <rPh sb="4" eb="6">
      <t>シキキン</t>
    </rPh>
    <rPh sb="7" eb="9">
      <t>ヒワ</t>
    </rPh>
    <rPh sb="9" eb="11">
      <t>ヤチン</t>
    </rPh>
    <rPh sb="12" eb="15">
      <t>ソウキンサキ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</si>
  <si>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</si>
  <si>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</si>
  <si>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</si>
  <si>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</si>
  <si>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【ご退去までの流れ】</t>
    <rPh sb="2" eb="4">
      <t>タイキョ</t>
    </rPh>
    <rPh sb="7" eb="8">
      <t>ナガ</t>
    </rPh>
    <phoneticPr fontId="1"/>
  </si>
  <si>
    <t>・鍵は複製したものを含め全て返却して下さい。</t>
    <rPh sb="1" eb="2">
      <t>カギ</t>
    </rPh>
    <rPh sb="3" eb="5">
      <t>フクセイ</t>
    </rPh>
    <rPh sb="10" eb="11">
      <t>フク</t>
    </rPh>
    <rPh sb="12" eb="13">
      <t>スベ</t>
    </rPh>
    <rPh sb="14" eb="16">
      <t>ヘンキャク</t>
    </rPh>
    <rPh sb="18" eb="19">
      <t>クダ</t>
    </rPh>
    <phoneticPr fontId="1"/>
  </si>
  <si>
    <t>・退去立会日までには全てのお荷物を撤去して下さい。</t>
    <rPh sb="1" eb="5">
      <t>タイキョタチアイ</t>
    </rPh>
    <rPh sb="5" eb="6">
      <t>ヒ</t>
    </rPh>
    <rPh sb="10" eb="11">
      <t>スベ</t>
    </rPh>
    <rPh sb="14" eb="16">
      <t>ニモツ</t>
    </rPh>
    <rPh sb="17" eb="19">
      <t>テッキョ</t>
    </rPh>
    <rPh sb="21" eb="22">
      <t>クダ</t>
    </rPh>
    <phoneticPr fontId="1"/>
  </si>
  <si>
    <t>※ 不用品等の残置物については、その撤去処分費用が敷金より差し引かれることとなりますので、ご了承下さい。</t>
    <rPh sb="2" eb="5">
      <t>フヨウヒン</t>
    </rPh>
    <rPh sb="5" eb="6">
      <t>トウ</t>
    </rPh>
    <rPh sb="7" eb="10">
      <t>ザンチブツ</t>
    </rPh>
    <rPh sb="18" eb="24">
      <t>テッキョショブンヒヨウ</t>
    </rPh>
    <rPh sb="25" eb="27">
      <t>シキキン</t>
    </rPh>
    <rPh sb="29" eb="30">
      <t>サ</t>
    </rPh>
    <rPh sb="31" eb="32">
      <t>ヒ</t>
    </rPh>
    <rPh sb="46" eb="49">
      <t>リョウショウクダ</t>
    </rPh>
    <phoneticPr fontId="1"/>
  </si>
  <si>
    <t>以上、全てを了承の上、解約を申し入れます。</t>
    <rPh sb="0" eb="2">
      <t>イジョウ</t>
    </rPh>
    <rPh sb="3" eb="4">
      <t>スベ</t>
    </rPh>
    <rPh sb="6" eb="8">
      <t>リョウショウ</t>
    </rPh>
    <rPh sb="9" eb="10">
      <t>ウエ</t>
    </rPh>
    <rPh sb="11" eb="13">
      <t>カイヤク</t>
    </rPh>
    <rPh sb="14" eb="15">
      <t>モウ</t>
    </rPh>
    <rPh sb="16" eb="17">
      <t>イ</t>
    </rPh>
    <phoneticPr fontId="1"/>
  </si>
  <si>
    <t>借主名</t>
    <rPh sb="0" eb="3">
      <t>カリヌシメイ</t>
    </rPh>
    <phoneticPr fontId="1"/>
  </si>
  <si>
    <t>印　　</t>
    <rPh sb="0" eb="1">
      <t>イン</t>
    </rPh>
    <phoneticPr fontId="1"/>
  </si>
  <si>
    <t>本書は、郵送・FAXまたは店頭持参にてご提出下さい。弊社到着を持って受付となります。</t>
    <rPh sb="0" eb="2">
      <t>ホンショ</t>
    </rPh>
    <rPh sb="4" eb="6">
      <t>ユウソウ</t>
    </rPh>
    <rPh sb="13" eb="17">
      <t>テントウジサン</t>
    </rPh>
    <rPh sb="20" eb="22">
      <t>テイシュツ</t>
    </rPh>
    <rPh sb="22" eb="23">
      <t>クダ</t>
    </rPh>
    <rPh sb="26" eb="28">
      <t>ヘイシャ</t>
    </rPh>
    <rPh sb="28" eb="30">
      <t>トウチャク</t>
    </rPh>
    <rPh sb="31" eb="32">
      <t>モ</t>
    </rPh>
    <rPh sb="34" eb="36">
      <t>ウケツケ</t>
    </rPh>
    <phoneticPr fontId="1"/>
  </si>
  <si>
    <t>-</t>
    <phoneticPr fontId="1"/>
  </si>
  <si>
    <t>#{賃貸契約/担当者/顧客組織}</t>
  </si>
  <si>
    <t>部屋番号</t>
  </si>
  <si>
    <t>#{賃貸契約/物件_物件名_部屋番号}</t>
  </si>
  <si>
    <t>株式会社ルーミーズ管理部　TEL： 03-5888-7927　　FAX： 03-5888-7929</t>
    <rPh sb="0" eb="4">
      <t>カブシキガイシャ</t>
    </rPh>
    <rPh sb="9" eb="12">
      <t>カンリブ</t>
    </rPh>
    <phoneticPr fontId="1"/>
  </si>
  <si>
    <t>解約理由</t>
    <rPh sb="0" eb="2">
      <t>カイヤク</t>
    </rPh>
    <rPh sb="2" eb="4">
      <t>リユウ</t>
    </rPh>
    <phoneticPr fontId="1"/>
  </si>
  <si>
    <t>※ 退去立会後、精算書類の送付先</t>
    <rPh sb="2" eb="4">
      <t>タイキョ</t>
    </rPh>
    <rPh sb="4" eb="6">
      <t>タチアイ</t>
    </rPh>
    <rPh sb="6" eb="7">
      <t>ゴ</t>
    </rPh>
    <rPh sb="8" eb="10">
      <t>セイサン</t>
    </rPh>
    <rPh sb="10" eb="12">
      <t>ショルイ</t>
    </rPh>
    <rPh sb="13" eb="15">
      <t>ソウフ</t>
    </rPh>
    <rPh sb="15" eb="16">
      <t>サキ</t>
    </rPh>
    <phoneticPr fontId="1"/>
  </si>
  <si>
    <r>
      <rPr>
        <sz val="10"/>
        <color theme="1"/>
        <rFont val="Meiryo UI"/>
        <family val="3"/>
        <charset val="128"/>
      </rPr>
      <t>※本書を受理した後、「退去の際の注意事項」を送付致します。ご希望の送付先をチェックして下さい。　</t>
    </r>
    <r>
      <rPr>
        <b/>
        <sz val="12"/>
        <color theme="1"/>
        <rFont val="Meiryo UI"/>
        <family val="3"/>
        <charset val="128"/>
      </rPr>
      <t>□ 現住所　　　□ 転居先</t>
    </r>
    <rPh sb="1" eb="3">
      <t>ホンショ</t>
    </rPh>
    <rPh sb="4" eb="6">
      <t>ジュリ</t>
    </rPh>
    <rPh sb="8" eb="9">
      <t>ノチ</t>
    </rPh>
    <rPh sb="11" eb="13">
      <t>タイキョ</t>
    </rPh>
    <rPh sb="14" eb="15">
      <t>サイ</t>
    </rPh>
    <rPh sb="16" eb="20">
      <t>チュウイジコウ</t>
    </rPh>
    <rPh sb="22" eb="24">
      <t>ソウフ</t>
    </rPh>
    <rPh sb="24" eb="25">
      <t>イタ</t>
    </rPh>
    <rPh sb="30" eb="32">
      <t>キボウ</t>
    </rPh>
    <rPh sb="33" eb="36">
      <t>ソウフサキ</t>
    </rPh>
    <rPh sb="43" eb="44">
      <t>クダ</t>
    </rPh>
    <rPh sb="50" eb="53">
      <t>ゲンジュウショ</t>
    </rPh>
    <rPh sb="58" eb="61">
      <t>テンキョサキ</t>
    </rPh>
    <phoneticPr fontId="1"/>
  </si>
  <si>
    <t>受付日  ：  西暦          年          月          日　</t>
    <rPh sb="0" eb="3">
      <t>ウケツケビ</t>
    </rPh>
    <rPh sb="8" eb="10">
      <t>セイレキ</t>
    </rPh>
    <rPh sb="20" eb="21">
      <t>ネン</t>
    </rPh>
    <rPh sb="31" eb="32">
      <t>ガツ</t>
    </rPh>
    <rPh sb="42" eb="43">
      <t>ニチ</t>
    </rPh>
    <phoneticPr fontId="1"/>
  </si>
  <si>
    <t>　西暦　　　　　　　年　　　　　　　月　　　　　　　日</t>
    <rPh sb="1" eb="3">
      <t>セイレキ</t>
    </rPh>
    <rPh sb="10" eb="11">
      <t>ネン</t>
    </rPh>
    <rPh sb="18" eb="19">
      <t>ガツ</t>
    </rPh>
    <rPh sb="26" eb="27">
      <t>ニチ</t>
    </rPh>
    <phoneticPr fontId="1"/>
  </si>
  <si>
    <t>　西暦　　　　　　　年　　　　　　　月　　　　　　　日　　　　　　　時頃　　　・　　未定</t>
    <rPh sb="1" eb="3">
      <t>セイレキ</t>
    </rPh>
    <rPh sb="10" eb="11">
      <t>ネン</t>
    </rPh>
    <rPh sb="18" eb="19">
      <t>ガツ</t>
    </rPh>
    <rPh sb="26" eb="27">
      <t>ニチ</t>
    </rPh>
    <rPh sb="34" eb="36">
      <t>ジゴロ</t>
    </rPh>
    <rPh sb="42" eb="44">
      <t>ミテイ</t>
    </rPh>
    <phoneticPr fontId="1"/>
  </si>
  <si>
    <t>（口座種別）　　普通　　・　　当座　　　（口座番号）</t>
    <rPh sb="1" eb="3">
      <t>コウザ</t>
    </rPh>
    <rPh sb="3" eb="5">
      <t>シュベツ</t>
    </rPh>
    <rPh sb="8" eb="10">
      <t>フツウ</t>
    </rPh>
    <rPh sb="15" eb="17">
      <t>トウザ</t>
    </rPh>
    <rPh sb="21" eb="23">
      <t>コウザ</t>
    </rPh>
    <rPh sb="23" eb="25">
      <t>バンゴウ</t>
    </rPh>
    <phoneticPr fontId="1"/>
  </si>
  <si>
    <t>・ライフライン等 (電気・ガス・水道・電話・インターネットetc.) の解約をして下さい。</t>
    <rPh sb="7" eb="8">
      <t>トウ</t>
    </rPh>
    <rPh sb="10" eb="12">
      <t>デンキ</t>
    </rPh>
    <rPh sb="16" eb="18">
      <t>スイドウ</t>
    </rPh>
    <rPh sb="19" eb="21">
      <t>デンワ</t>
    </rPh>
    <rPh sb="36" eb="38">
      <t>カイヤク</t>
    </rPh>
    <rPh sb="41" eb="42">
      <t>クダ</t>
    </rPh>
    <phoneticPr fontId="1"/>
  </si>
  <si>
    <t>　□持参　　□FAX　　□郵送　</t>
  </si>
  <si>
    <t>本書到着後、一両日中に弊社より必ずご連絡致します。</t>
    <rPh sb="0" eb="2">
      <t>ホンショ</t>
    </rPh>
    <rPh sb="2" eb="4">
      <t>トウチャク</t>
    </rPh>
    <rPh sb="4" eb="5">
      <t>ゴ</t>
    </rPh>
    <rPh sb="6" eb="10">
      <t>イチリョウジツチュウ</t>
    </rPh>
    <rPh sb="11" eb="13">
      <t>ヘイシャ</t>
    </rPh>
    <rPh sb="15" eb="16">
      <t>カナラ</t>
    </rPh>
    <rPh sb="18" eb="20">
      <t>レンラク</t>
    </rPh>
    <rPh sb="20" eb="21">
      <t>イタ</t>
    </rPh>
    <phoneticPr fontId="1"/>
  </si>
  <si>
    <t>ご連絡のない場合は、未着トラブル防止のため、お手数ですがご連絡下さい。</t>
    <rPh sb="1" eb="3">
      <t>レンラク</t>
    </rPh>
    <rPh sb="6" eb="8">
      <t>バアイ</t>
    </rPh>
    <rPh sb="10" eb="12">
      <t>ミチャク</t>
    </rPh>
    <rPh sb="16" eb="18">
      <t>ボウシ</t>
    </rPh>
    <rPh sb="23" eb="25">
      <t>テスウ</t>
    </rPh>
    <rPh sb="29" eb="32">
      <t>レンラククダ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</si>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</sst>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i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distributed" vertical="center" indent="1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distributed" vertical="center" indent="1"/>
    </xf>
    <xf numFmtId="0" fontId="5" fillId="0" borderId="18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77"/>
  <sheetViews>
    <sheetView tabSelected="1" zoomScale="70" zoomScaleNormal="70" workbookViewId="0">
      <selection activeCell="D130" sqref="D130:AP132"/>
    </sheetView>
  </sheetViews>
  <sheetFormatPr defaultRowHeight="15.75" x14ac:dyDescent="0.15"/>
  <cols>
    <col min="1" max="102" width="1" style="1" customWidth="1"/>
    <col min="103" max="279" width="6.625" style="1" customWidth="1"/>
    <col min="280" max="16384" width="9" style="1"/>
  </cols>
  <sheetData>
    <row r="1" spans="1:98" ht="6" customHeight="1" x14ac:dyDescent="0.15"/>
    <row r="2" spans="1:98" ht="6" customHeight="1" x14ac:dyDescent="0.15"/>
    <row r="3" spans="1:98" ht="6" customHeight="1" x14ac:dyDescent="0.15">
      <c r="B3" s="29" t="s">
        <v>29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</row>
    <row r="4" spans="1:98" ht="6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</row>
    <row r="5" spans="1:98" ht="6" customHeight="1" x14ac:dyDescent="0.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</row>
    <row r="6" spans="1:98" ht="6" customHeight="1" x14ac:dyDescent="0.15">
      <c r="A6" s="41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8" ht="6" customHeight="1" x14ac:dyDescent="0.1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30" t="s">
        <v>33</v>
      </c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</row>
    <row r="8" spans="1:98" ht="6" customHeight="1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</row>
    <row r="9" spans="1:98" ht="6" customHeight="1" x14ac:dyDescent="0.1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</row>
    <row r="10" spans="1:98" ht="6" customHeight="1" thickBot="1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</row>
    <row r="11" spans="1:98" ht="6" customHeight="1" x14ac:dyDescent="0.15">
      <c r="V11" s="2"/>
      <c r="W11" s="2"/>
      <c r="X11" s="2"/>
      <c r="Y11" s="2"/>
      <c r="Z11" s="2"/>
      <c r="AA11" s="2"/>
      <c r="AB11" s="2"/>
      <c r="AC11" s="31" t="s">
        <v>1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3"/>
    </row>
    <row r="12" spans="1:98" ht="6" customHeight="1" x14ac:dyDescent="0.15">
      <c r="V12" s="2"/>
      <c r="W12" s="2"/>
      <c r="X12" s="2"/>
      <c r="Y12" s="2"/>
      <c r="Z12" s="2"/>
      <c r="AA12" s="2"/>
      <c r="AB12" s="2"/>
      <c r="AC12" s="34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6"/>
      <c r="BT12" s="2"/>
    </row>
    <row r="13" spans="1:98" ht="6" customHeight="1" x14ac:dyDescent="0.15">
      <c r="V13" s="2"/>
      <c r="W13" s="2"/>
      <c r="X13" s="2"/>
      <c r="Y13" s="2"/>
      <c r="Z13" s="2"/>
      <c r="AA13" s="2"/>
      <c r="AB13" s="2"/>
      <c r="AC13" s="34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6"/>
      <c r="BT13" s="2"/>
    </row>
    <row r="14" spans="1:98" ht="6" customHeight="1" x14ac:dyDescent="0.15">
      <c r="V14" s="2"/>
      <c r="W14" s="2"/>
      <c r="X14" s="2"/>
      <c r="Y14" s="2"/>
      <c r="Z14" s="2"/>
      <c r="AA14" s="2"/>
      <c r="AB14" s="2"/>
      <c r="AC14" s="34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6"/>
      <c r="BT14" s="2"/>
    </row>
    <row r="15" spans="1:98" ht="6" customHeight="1" x14ac:dyDescent="0.15">
      <c r="V15" s="2"/>
      <c r="W15" s="2"/>
      <c r="X15" s="2"/>
      <c r="Y15" s="2"/>
      <c r="Z15" s="2"/>
      <c r="AA15" s="2"/>
      <c r="AB15" s="2"/>
      <c r="AC15" s="34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6"/>
      <c r="BT15" s="2"/>
    </row>
    <row r="16" spans="1:98" ht="6" customHeight="1" x14ac:dyDescent="0.15">
      <c r="V16" s="2"/>
      <c r="W16" s="2"/>
      <c r="X16" s="2"/>
      <c r="Y16" s="2"/>
      <c r="Z16" s="2"/>
      <c r="AA16" s="2"/>
      <c r="AB16" s="2"/>
      <c r="AC16" s="34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6"/>
      <c r="BT16" s="2"/>
    </row>
    <row r="17" spans="2:96" ht="6" customHeight="1" thickBot="1" x14ac:dyDescent="0.2">
      <c r="V17" s="2"/>
      <c r="W17" s="2"/>
      <c r="X17" s="2"/>
      <c r="Y17" s="2"/>
      <c r="Z17" s="2"/>
      <c r="AA17" s="2"/>
      <c r="AB17" s="2"/>
      <c r="AC17" s="37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9"/>
      <c r="BT17" s="2"/>
    </row>
    <row r="18" spans="2:96" ht="6" customHeight="1" x14ac:dyDescent="0.15">
      <c r="BM18" s="2"/>
      <c r="BN18" s="2"/>
      <c r="BO18" s="2"/>
      <c r="BP18" s="2"/>
      <c r="BQ18" s="2"/>
      <c r="BR18" s="2"/>
      <c r="BS18" s="2"/>
      <c r="BT18" s="2"/>
    </row>
    <row r="19" spans="2:96" ht="6" customHeight="1" x14ac:dyDescent="0.15">
      <c r="B19" s="40" t="s">
        <v>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2"/>
      <c r="BT19" s="2"/>
    </row>
    <row r="20" spans="2:96" ht="6" customHeight="1" x14ac:dyDescent="0.1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</row>
    <row r="21" spans="2:96" ht="6" customHeight="1" x14ac:dyDescent="0.1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</row>
    <row r="22" spans="2:96" ht="6" customHeight="1" x14ac:dyDescent="0.1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</row>
    <row r="23" spans="2:96" ht="6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2:96" ht="6" customHeight="1" x14ac:dyDescent="0.15">
      <c r="B24" s="3"/>
      <c r="C24" s="3"/>
      <c r="D24" s="27" t="s">
        <v>3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2:96" ht="6" customHeight="1" x14ac:dyDescent="0.15">
      <c r="B25" s="3"/>
      <c r="C25" s="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2:96" ht="6" customHeight="1" x14ac:dyDescent="0.15"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S26" s="7"/>
      <c r="AT26" s="7"/>
      <c r="AU26" s="7"/>
      <c r="AV26" s="7"/>
      <c r="AW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2:96" ht="6" customHeight="1" x14ac:dyDescent="0.15">
      <c r="D27" s="24" t="s">
        <v>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</row>
    <row r="28" spans="2:96" ht="6" customHeight="1" x14ac:dyDescent="0.15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</row>
    <row r="29" spans="2:96" ht="6" customHeight="1" x14ac:dyDescent="0.15">
      <c r="C29" s="2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</row>
    <row r="30" spans="2:96" ht="6" customHeight="1" x14ac:dyDescent="0.15">
      <c r="C30" s="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</row>
    <row r="31" spans="2:96" ht="6" customHeight="1" x14ac:dyDescent="0.15">
      <c r="C31" s="2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</row>
    <row r="32" spans="2:96" ht="6" customHeight="1" x14ac:dyDescent="0.15">
      <c r="C32" s="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</row>
    <row r="33" spans="3:96" ht="6" customHeight="1" x14ac:dyDescent="0.15">
      <c r="C33" s="2"/>
      <c r="D33" s="24" t="s">
        <v>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5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2"/>
    </row>
    <row r="34" spans="3:96" ht="6" customHeight="1" x14ac:dyDescent="0.15">
      <c r="C34" s="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7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4"/>
    </row>
    <row r="35" spans="3:96" ht="6" customHeight="1" x14ac:dyDescent="0.15">
      <c r="C35" s="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7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4"/>
    </row>
    <row r="36" spans="3:96" ht="6" customHeight="1" x14ac:dyDescent="0.15">
      <c r="C36" s="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7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4"/>
    </row>
    <row r="37" spans="3:96" ht="6" customHeight="1" x14ac:dyDescent="0.15">
      <c r="C37" s="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47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4"/>
    </row>
    <row r="38" spans="3:96" ht="6" customHeight="1" x14ac:dyDescent="0.15">
      <c r="C38" s="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4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6"/>
    </row>
    <row r="39" spans="3:96" ht="6" customHeight="1" x14ac:dyDescent="0.15">
      <c r="C39" s="2"/>
      <c r="D39" s="24" t="s"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57" t="s">
        <v>25</v>
      </c>
      <c r="AK39" s="57"/>
      <c r="AL39" s="57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57" t="s">
        <v>25</v>
      </c>
      <c r="BB39" s="57"/>
      <c r="BC39" s="57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58" t="s">
        <v>6</v>
      </c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</row>
    <row r="40" spans="3:96" ht="6" customHeight="1" x14ac:dyDescent="0.15">
      <c r="C40" s="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57"/>
      <c r="AK40" s="57"/>
      <c r="AL40" s="57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57"/>
      <c r="BB40" s="57"/>
      <c r="BC40" s="57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58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</row>
    <row r="41" spans="3:96" ht="6" customHeight="1" x14ac:dyDescent="0.15">
      <c r="C41" s="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57"/>
      <c r="AK41" s="57"/>
      <c r="AL41" s="57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57"/>
      <c r="BB41" s="57"/>
      <c r="BC41" s="57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58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</row>
    <row r="42" spans="3:96" ht="6" customHeight="1" x14ac:dyDescent="0.15">
      <c r="C42" s="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57"/>
      <c r="AK42" s="57"/>
      <c r="AL42" s="5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57"/>
      <c r="BB42" s="57"/>
      <c r="BC42" s="57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58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</row>
    <row r="43" spans="3:96" ht="6" customHeight="1" x14ac:dyDescent="0.15">
      <c r="C43" s="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57"/>
      <c r="AK43" s="57"/>
      <c r="AL43" s="57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57"/>
      <c r="BB43" s="57"/>
      <c r="BC43" s="57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58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</row>
    <row r="44" spans="3:96" ht="6" customHeight="1" x14ac:dyDescent="0.15">
      <c r="C44" s="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57"/>
      <c r="AK44" s="57"/>
      <c r="AL44" s="57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57"/>
      <c r="BB44" s="57"/>
      <c r="BC44" s="57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58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</row>
    <row r="45" spans="3:96" ht="6" customHeight="1" x14ac:dyDescent="0.15">
      <c r="C45" s="2"/>
      <c r="D45" s="24" t="s">
        <v>7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44" t="s">
        <v>34</v>
      </c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</row>
    <row r="46" spans="3:96" ht="6" customHeight="1" x14ac:dyDescent="0.15">
      <c r="C46" s="2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</row>
    <row r="47" spans="3:96" ht="6" customHeight="1" x14ac:dyDescent="0.15">
      <c r="C47" s="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</row>
    <row r="48" spans="3:96" ht="6" customHeight="1" x14ac:dyDescent="0.15">
      <c r="C48" s="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</row>
    <row r="49" spans="2:96" ht="6" customHeight="1" x14ac:dyDescent="0.15">
      <c r="C49" s="2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</row>
    <row r="50" spans="2:96" ht="6" customHeight="1" x14ac:dyDescent="0.15">
      <c r="B50" s="2"/>
      <c r="C50" s="2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</row>
    <row r="51" spans="2:96" ht="6" customHeight="1" x14ac:dyDescent="0.15">
      <c r="B51" s="2"/>
      <c r="C51" s="2"/>
      <c r="D51" s="24" t="s">
        <v>8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44" t="s">
        <v>35</v>
      </c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</row>
    <row r="52" spans="2:96" ht="6" customHeight="1" x14ac:dyDescent="0.15">
      <c r="B52" s="2"/>
      <c r="C52" s="2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</row>
    <row r="53" spans="2:96" ht="6" customHeight="1" x14ac:dyDescent="0.15">
      <c r="B53" s="2"/>
      <c r="C53" s="2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</row>
    <row r="54" spans="2:96" ht="6" customHeight="1" x14ac:dyDescent="0.15">
      <c r="B54" s="2"/>
      <c r="C54" s="2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</row>
    <row r="55" spans="2:96" ht="6" customHeight="1" x14ac:dyDescent="0.15">
      <c r="B55" s="2"/>
      <c r="C55" s="2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</row>
    <row r="56" spans="2:96" ht="6" customHeight="1" x14ac:dyDescent="0.15">
      <c r="B56" s="2"/>
      <c r="C56" s="2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</row>
    <row r="57" spans="2:96" ht="6" customHeight="1" x14ac:dyDescent="0.15">
      <c r="B57" s="2"/>
      <c r="C57" s="2"/>
      <c r="D57" s="24" t="s">
        <v>30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62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4"/>
    </row>
    <row r="58" spans="2:96" ht="6" customHeight="1" x14ac:dyDescent="0.15">
      <c r="B58" s="2"/>
      <c r="C58" s="2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65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7"/>
    </row>
    <row r="59" spans="2:96" ht="6" customHeight="1" x14ac:dyDescent="0.15">
      <c r="B59" s="2"/>
      <c r="C59" s="2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65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7"/>
    </row>
    <row r="60" spans="2:96" ht="6" customHeight="1" x14ac:dyDescent="0.15">
      <c r="B60" s="2"/>
      <c r="C60" s="2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65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7"/>
    </row>
    <row r="61" spans="2:96" ht="6" customHeight="1" x14ac:dyDescent="0.15">
      <c r="B61" s="2"/>
      <c r="C61" s="2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65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7"/>
    </row>
    <row r="62" spans="2:96" ht="6" customHeight="1" x14ac:dyDescent="0.15">
      <c r="B62" s="2"/>
      <c r="C62" s="2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68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70"/>
    </row>
    <row r="63" spans="2:96" ht="6" customHeight="1" x14ac:dyDescent="0.15">
      <c r="B63" s="2"/>
      <c r="C63" s="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"/>
      <c r="AS63" s="9"/>
      <c r="AT63" s="9"/>
      <c r="AU63" s="9"/>
      <c r="AV63" s="9"/>
      <c r="AW63" s="9"/>
      <c r="AX63" s="2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</row>
    <row r="64" spans="2:96" ht="6" customHeight="1" x14ac:dyDescent="0.15">
      <c r="B64" s="2"/>
      <c r="C64" s="2"/>
      <c r="D64" s="27" t="s">
        <v>9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9"/>
      <c r="S64" s="9"/>
      <c r="T64" s="57" t="s">
        <v>31</v>
      </c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</row>
    <row r="65" spans="1:96" ht="6" customHeight="1" x14ac:dyDescent="0.15">
      <c r="B65" s="2"/>
      <c r="C65" s="2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9"/>
      <c r="S65" s="9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</row>
    <row r="66" spans="1:96" ht="6" customHeight="1" x14ac:dyDescent="0.15">
      <c r="B66" s="2"/>
      <c r="C66" s="2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9"/>
      <c r="S66" s="9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</row>
    <row r="67" spans="1:96" ht="6" customHeight="1" x14ac:dyDescent="0.15">
      <c r="B67" s="2"/>
      <c r="C67" s="2"/>
      <c r="D67" s="24" t="s">
        <v>10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61" t="s">
        <v>41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</row>
    <row r="68" spans="1:96" ht="6" customHeight="1" x14ac:dyDescent="0.15">
      <c r="B68" s="2"/>
      <c r="C68" s="2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</row>
    <row r="69" spans="1:96" ht="6" customHeight="1" x14ac:dyDescent="0.15">
      <c r="B69" s="2"/>
      <c r="C69" s="2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</row>
    <row r="70" spans="1:96" ht="6" customHeight="1" x14ac:dyDescent="0.15">
      <c r="A70" s="2"/>
      <c r="B70" s="2"/>
      <c r="C70" s="2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</row>
    <row r="71" spans="1:96" ht="6" customHeight="1" x14ac:dyDescent="0.15">
      <c r="A71" s="60"/>
      <c r="B71" s="2"/>
      <c r="C71" s="2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</row>
    <row r="72" spans="1:96" ht="6" customHeight="1" x14ac:dyDescent="0.15">
      <c r="A72" s="60"/>
      <c r="B72" s="2"/>
      <c r="C72" s="2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</row>
    <row r="73" spans="1:96" ht="6" customHeight="1" x14ac:dyDescent="0.15">
      <c r="A73" s="60"/>
      <c r="B73" s="2"/>
      <c r="C73" s="2"/>
      <c r="D73" s="24" t="s"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</row>
    <row r="74" spans="1:96" ht="6" customHeight="1" x14ac:dyDescent="0.15">
      <c r="A74" s="60"/>
      <c r="B74" s="2"/>
      <c r="C74" s="2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</row>
    <row r="75" spans="1:96" ht="6" customHeight="1" x14ac:dyDescent="0.15">
      <c r="A75" s="60"/>
      <c r="B75" s="2"/>
      <c r="C75" s="2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</row>
    <row r="76" spans="1:96" ht="6" customHeight="1" x14ac:dyDescent="0.15">
      <c r="A76" s="60"/>
      <c r="B76" s="2"/>
      <c r="C76" s="2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</row>
    <row r="77" spans="1:96" ht="6" customHeight="1" x14ac:dyDescent="0.15">
      <c r="A77" s="60"/>
      <c r="B77" s="2"/>
      <c r="C77" s="2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</row>
    <row r="78" spans="1:96" ht="6" customHeight="1" x14ac:dyDescent="0.15">
      <c r="A78" s="60"/>
      <c r="B78" s="2"/>
      <c r="C78" s="2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</row>
    <row r="79" spans="1:96" ht="6" customHeight="1" x14ac:dyDescent="0.15">
      <c r="A79" s="60"/>
      <c r="B79" s="2"/>
      <c r="C79" s="2"/>
      <c r="D79" s="72" t="s">
        <v>32</v>
      </c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</row>
    <row r="80" spans="1:96" ht="6" customHeight="1" x14ac:dyDescent="0.15">
      <c r="A80" s="60"/>
      <c r="B80" s="2"/>
      <c r="C80" s="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</row>
    <row r="81" spans="1:96" ht="6" customHeight="1" x14ac:dyDescent="0.15">
      <c r="A81" s="60"/>
      <c r="B81" s="2"/>
      <c r="C81" s="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</row>
    <row r="82" spans="1:96" ht="6" customHeight="1" x14ac:dyDescent="0.15">
      <c r="A82" s="60"/>
      <c r="B82" s="2"/>
      <c r="C82" s="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</row>
    <row r="83" spans="1:96" ht="6" customHeight="1" x14ac:dyDescent="0.15">
      <c r="A83" s="60"/>
      <c r="B83" s="2"/>
      <c r="C83" s="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</row>
    <row r="84" spans="1:96" ht="6" customHeight="1" x14ac:dyDescent="0.15">
      <c r="A84" s="60"/>
      <c r="B84" s="2"/>
      <c r="C84" s="2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2"/>
      <c r="AS84" s="9"/>
      <c r="AT84" s="9"/>
      <c r="AU84" s="9"/>
      <c r="AV84" s="9"/>
      <c r="AW84" s="9"/>
      <c r="AX84" s="2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</row>
    <row r="85" spans="1:96" ht="6" customHeight="1" x14ac:dyDescent="0.15">
      <c r="A85" s="2"/>
      <c r="B85" s="2"/>
      <c r="C85" s="2"/>
      <c r="D85" s="27" t="s">
        <v>11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9"/>
      <c r="S85" s="9"/>
      <c r="T85" s="28" t="s">
        <v>12</v>
      </c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</row>
    <row r="86" spans="1:96" ht="6" customHeight="1" x14ac:dyDescent="0.15">
      <c r="B86" s="2"/>
      <c r="C86" s="2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9"/>
      <c r="S86" s="9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</row>
    <row r="87" spans="1:96" ht="6" customHeight="1" x14ac:dyDescent="0.15">
      <c r="B87" s="2"/>
      <c r="C87" s="2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9"/>
      <c r="S87" s="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</row>
    <row r="88" spans="1:96" ht="6" customHeight="1" x14ac:dyDescent="0.15">
      <c r="D88" s="24" t="s">
        <v>13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</row>
    <row r="89" spans="1:96" ht="6" customHeight="1" x14ac:dyDescent="0.15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</row>
    <row r="90" spans="1:96" ht="6" customHeight="1" x14ac:dyDescent="0.15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</row>
    <row r="91" spans="1:96" ht="6" customHeight="1" x14ac:dyDescent="0.15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</row>
    <row r="92" spans="1:96" ht="6" customHeight="1" x14ac:dyDescent="0.15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</row>
    <row r="93" spans="1:96" ht="6" customHeight="1" x14ac:dyDescent="0.15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</row>
    <row r="94" spans="1:96" ht="6" customHeight="1" x14ac:dyDescent="0.15">
      <c r="D94" s="24" t="s">
        <v>14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</row>
    <row r="95" spans="1:96" ht="6" customHeight="1" x14ac:dyDescent="0.15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</row>
    <row r="96" spans="1:96" ht="6" customHeight="1" x14ac:dyDescent="0.15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</row>
    <row r="97" spans="4:96" ht="6" customHeight="1" x14ac:dyDescent="0.15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</row>
    <row r="98" spans="4:96" ht="6" customHeight="1" x14ac:dyDescent="0.15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</row>
    <row r="99" spans="4:96" ht="6" customHeight="1" x14ac:dyDescent="0.15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</row>
    <row r="100" spans="4:96" ht="6" customHeight="1" x14ac:dyDescent="0.15">
      <c r="D100" s="24" t="s">
        <v>15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5" t="s">
        <v>36</v>
      </c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</row>
    <row r="101" spans="4:96" ht="6" customHeight="1" x14ac:dyDescent="0.15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</row>
    <row r="102" spans="4:96" ht="6" customHeight="1" x14ac:dyDescent="0.15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</row>
    <row r="103" spans="4:96" ht="6" customHeight="1" x14ac:dyDescent="0.15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</row>
    <row r="104" spans="4:96" ht="6" customHeight="1" x14ac:dyDescent="0.15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</row>
    <row r="105" spans="4:96" ht="6" customHeight="1" x14ac:dyDescent="0.15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</row>
    <row r="106" spans="4:96" ht="6" customHeight="1" x14ac:dyDescent="0.15">
      <c r="D106" s="24" t="s">
        <v>16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</row>
    <row r="107" spans="4:96" ht="6" customHeight="1" x14ac:dyDescent="0.15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</row>
    <row r="108" spans="4:96" ht="6" customHeight="1" x14ac:dyDescent="0.15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</row>
    <row r="109" spans="4:96" ht="6" customHeight="1" x14ac:dyDescent="0.15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</row>
    <row r="110" spans="4:96" ht="6" customHeight="1" x14ac:dyDescent="0.15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</row>
    <row r="111" spans="4:96" ht="6" customHeight="1" x14ac:dyDescent="0.15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</row>
    <row r="112" spans="4:96" ht="6" customHeight="1" x14ac:dyDescent="0.15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2"/>
      <c r="AS112" s="9"/>
      <c r="AT112" s="9"/>
      <c r="AU112" s="9"/>
      <c r="AV112" s="9"/>
      <c r="AW112" s="9"/>
      <c r="AX112" s="2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</row>
    <row r="113" spans="4:96" ht="6" customHeight="1" x14ac:dyDescent="0.15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2"/>
      <c r="AS113" s="9"/>
      <c r="AT113" s="9"/>
      <c r="AU113" s="9"/>
      <c r="AV113" s="9"/>
      <c r="AW113" s="9"/>
      <c r="AX113" s="2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</row>
    <row r="114" spans="4:96" ht="6" customHeight="1" x14ac:dyDescent="0.15">
      <c r="D114" s="23" t="s">
        <v>17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6"/>
      <c r="AS114" s="15"/>
      <c r="AT114" s="15"/>
      <c r="AU114" s="15"/>
      <c r="AV114" s="15"/>
      <c r="AW114" s="15"/>
      <c r="AX114" s="16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</row>
    <row r="115" spans="4:96" ht="6" customHeight="1" x14ac:dyDescent="0.1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6"/>
      <c r="AS115" s="15"/>
      <c r="AT115" s="15"/>
      <c r="AU115" s="15"/>
      <c r="AV115" s="15"/>
      <c r="AW115" s="15"/>
      <c r="AX115" s="16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</row>
    <row r="116" spans="4:96" ht="6" customHeight="1" x14ac:dyDescent="0.1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6"/>
      <c r="AS116" s="15"/>
      <c r="AT116" s="15"/>
      <c r="AU116" s="15"/>
      <c r="AV116" s="15"/>
      <c r="AW116" s="15"/>
      <c r="AX116" s="16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</row>
    <row r="117" spans="4:96" ht="6" customHeight="1" x14ac:dyDescent="0.15">
      <c r="D117" s="23" t="s">
        <v>37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</row>
    <row r="118" spans="4:96" ht="6" customHeight="1" x14ac:dyDescent="0.1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</row>
    <row r="119" spans="4:96" ht="6" customHeight="1" x14ac:dyDescent="0.1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</row>
    <row r="120" spans="4:96" ht="6" customHeight="1" x14ac:dyDescent="0.15">
      <c r="D120" s="23" t="s">
        <v>18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</row>
    <row r="121" spans="4:96" ht="6" customHeight="1" x14ac:dyDescent="0.1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</row>
    <row r="122" spans="4:96" ht="6" customHeight="1" x14ac:dyDescent="0.1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</row>
    <row r="123" spans="4:96" ht="6" customHeight="1" x14ac:dyDescent="0.15">
      <c r="D123" s="23" t="s">
        <v>19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</row>
    <row r="124" spans="4:96" ht="6" customHeight="1" x14ac:dyDescent="0.1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</row>
    <row r="125" spans="4:96" ht="6" customHeight="1" x14ac:dyDescent="0.1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</row>
    <row r="126" spans="4:96" ht="6" customHeight="1" x14ac:dyDescent="0.15">
      <c r="D126" s="23" t="s">
        <v>20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</row>
    <row r="127" spans="4:96" ht="6" customHeight="1" x14ac:dyDescent="0.1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</row>
    <row r="128" spans="4:96" ht="6" customHeight="1" x14ac:dyDescent="0.1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</row>
    <row r="129" spans="4:96" ht="6" customHeight="1" x14ac:dyDescent="0.1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6"/>
      <c r="AS129" s="15"/>
      <c r="AT129" s="15"/>
      <c r="AU129" s="15"/>
      <c r="AV129" s="15"/>
      <c r="AW129" s="15"/>
      <c r="AX129" s="16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</row>
    <row r="130" spans="4:96" ht="6" customHeight="1" x14ac:dyDescent="0.15">
      <c r="D130" s="23" t="s">
        <v>21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15"/>
      <c r="AR130" s="16"/>
      <c r="AS130" s="15"/>
      <c r="AT130" s="15"/>
      <c r="AU130" s="15"/>
      <c r="AV130" s="15"/>
      <c r="AW130" s="15"/>
      <c r="AX130" s="16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</row>
    <row r="131" spans="4:96" ht="6" customHeight="1" x14ac:dyDescent="0.1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15"/>
      <c r="AR131" s="16"/>
      <c r="AS131" s="15"/>
      <c r="AT131" s="15"/>
      <c r="AU131" s="15"/>
      <c r="AV131" s="15"/>
      <c r="AW131" s="15"/>
      <c r="AX131" s="16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</row>
    <row r="132" spans="4:96" ht="6" customHeight="1" x14ac:dyDescent="0.1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15"/>
      <c r="AR132" s="16"/>
      <c r="AS132" s="15"/>
      <c r="AT132" s="15"/>
      <c r="AU132" s="15"/>
      <c r="AV132" s="15"/>
      <c r="AW132" s="15"/>
      <c r="AX132" s="16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</row>
    <row r="133" spans="4:96" ht="6" customHeight="1" x14ac:dyDescent="0.1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9"/>
      <c r="AR133" s="2"/>
      <c r="AS133" s="9"/>
      <c r="AT133" s="9"/>
      <c r="AU133" s="9"/>
      <c r="AV133" s="9"/>
      <c r="AW133" s="9"/>
      <c r="AX133" s="2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</row>
    <row r="134" spans="4:96" ht="6" customHeight="1" x14ac:dyDescent="0.15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18" t="s">
        <v>22</v>
      </c>
      <c r="AQ134" s="18"/>
      <c r="AR134" s="18"/>
      <c r="AS134" s="18"/>
      <c r="AT134" s="18"/>
      <c r="AU134" s="18"/>
      <c r="AV134" s="18"/>
      <c r="AW134" s="18"/>
      <c r="AX134" s="18"/>
      <c r="AY134" s="20" t="s">
        <v>23</v>
      </c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</row>
    <row r="135" spans="4:96" ht="6" customHeight="1" x14ac:dyDescent="0.1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18"/>
      <c r="AQ135" s="18"/>
      <c r="AR135" s="18"/>
      <c r="AS135" s="18"/>
      <c r="AT135" s="18"/>
      <c r="AU135" s="18"/>
      <c r="AV135" s="18"/>
      <c r="AW135" s="18"/>
      <c r="AX135" s="18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</row>
    <row r="136" spans="4:96" ht="6" customHeight="1" x14ac:dyDescent="0.15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18"/>
      <c r="AQ136" s="18"/>
      <c r="AR136" s="18"/>
      <c r="AS136" s="18"/>
      <c r="AT136" s="18"/>
      <c r="AU136" s="18"/>
      <c r="AV136" s="18"/>
      <c r="AW136" s="18"/>
      <c r="AX136" s="18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</row>
    <row r="137" spans="4:96" ht="6" customHeight="1" x14ac:dyDescent="0.15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18"/>
      <c r="AQ137" s="18"/>
      <c r="AR137" s="18"/>
      <c r="AS137" s="18"/>
      <c r="AT137" s="18"/>
      <c r="AU137" s="18"/>
      <c r="AV137" s="18"/>
      <c r="AW137" s="18"/>
      <c r="AX137" s="18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</row>
    <row r="138" spans="4:96" ht="6" customHeight="1" x14ac:dyDescent="0.15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19"/>
      <c r="AQ138" s="19"/>
      <c r="AR138" s="19"/>
      <c r="AS138" s="19"/>
      <c r="AT138" s="19"/>
      <c r="AU138" s="19"/>
      <c r="AV138" s="19"/>
      <c r="AW138" s="19"/>
      <c r="AX138" s="19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</row>
    <row r="139" spans="4:96" ht="6" customHeight="1" x14ac:dyDescent="0.25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13"/>
      <c r="AQ139" s="13"/>
      <c r="AR139" s="13"/>
      <c r="AS139" s="13"/>
      <c r="AT139" s="13"/>
      <c r="AU139" s="13"/>
      <c r="AV139" s="13"/>
      <c r="AW139" s="13"/>
      <c r="AX139" s="13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</row>
    <row r="140" spans="4:96" ht="6" customHeight="1" x14ac:dyDescent="0.15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12"/>
      <c r="AQ140" s="12"/>
      <c r="AR140" s="12"/>
      <c r="AS140" s="12"/>
      <c r="AT140" s="12"/>
      <c r="AU140" s="12"/>
      <c r="AV140" s="12"/>
      <c r="AW140" s="12"/>
      <c r="AX140" s="6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</row>
    <row r="141" spans="4:96" ht="6" customHeight="1" x14ac:dyDescent="0.15">
      <c r="D141" s="22" t="s">
        <v>24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</row>
    <row r="142" spans="4:96" ht="6" customHeight="1" x14ac:dyDescent="0.15"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</row>
    <row r="143" spans="4:96" ht="6" customHeight="1" x14ac:dyDescent="0.15"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</row>
    <row r="144" spans="4:96" ht="6" customHeight="1" x14ac:dyDescent="0.15"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</row>
    <row r="145" spans="4:96" ht="6" customHeight="1" x14ac:dyDescent="0.15">
      <c r="D145" s="17" t="s">
        <v>39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</row>
    <row r="146" spans="4:96" ht="6" customHeight="1" x14ac:dyDescent="0.15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</row>
    <row r="147" spans="4:96" ht="6" customHeight="1" x14ac:dyDescent="0.15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</row>
    <row r="148" spans="4:96" ht="6" customHeight="1" x14ac:dyDescent="0.15">
      <c r="D148" s="17" t="s">
        <v>40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</row>
    <row r="149" spans="4:96" ht="6" customHeight="1" x14ac:dyDescent="0.15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</row>
    <row r="150" spans="4:96" ht="6" customHeight="1" x14ac:dyDescent="0.15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</row>
    <row r="151" spans="4:96" ht="6" customHeight="1" x14ac:dyDescent="0.15"/>
    <row r="152" spans="4:96" ht="6" customHeight="1" x14ac:dyDescent="0.15"/>
    <row r="153" spans="4:96" ht="6" customHeight="1" x14ac:dyDescent="0.15"/>
    <row r="154" spans="4:96" ht="6" customHeight="1" x14ac:dyDescent="0.15"/>
    <row r="155" spans="4:96" ht="6" customHeight="1" x14ac:dyDescent="0.15"/>
    <row r="156" spans="4:96" ht="6" customHeight="1" x14ac:dyDescent="0.15"/>
    <row r="157" spans="4:96" ht="6" customHeight="1" x14ac:dyDescent="0.15"/>
    <row r="158" spans="4:96" ht="6" customHeight="1" x14ac:dyDescent="0.15"/>
    <row r="159" spans="4:96" ht="6" customHeight="1" x14ac:dyDescent="0.15"/>
    <row r="160" spans="4:96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6" customHeight="1" x14ac:dyDescent="0.15"/>
    <row r="254" ht="6" customHeight="1" x14ac:dyDescent="0.15"/>
    <row r="255" ht="6" customHeight="1" x14ac:dyDescent="0.15"/>
    <row r="256" ht="6" customHeight="1" x14ac:dyDescent="0.15"/>
    <row r="257" ht="6" customHeight="1" x14ac:dyDescent="0.15"/>
    <row r="258" ht="6" customHeight="1" x14ac:dyDescent="0.15"/>
    <row r="259" ht="6" customHeight="1" x14ac:dyDescent="0.15"/>
    <row r="260" ht="6" customHeight="1" x14ac:dyDescent="0.15"/>
    <row r="261" ht="6" customHeight="1" x14ac:dyDescent="0.15"/>
    <row r="262" ht="6" customHeight="1" x14ac:dyDescent="0.15"/>
    <row r="263" ht="6" customHeight="1" x14ac:dyDescent="0.15"/>
    <row r="264" ht="6" customHeight="1" x14ac:dyDescent="0.15"/>
    <row r="265" ht="6" customHeight="1" x14ac:dyDescent="0.15"/>
    <row r="266" ht="6" customHeight="1" x14ac:dyDescent="0.15"/>
    <row r="267" ht="6" customHeight="1" x14ac:dyDescent="0.15"/>
    <row r="268" ht="6" customHeight="1" x14ac:dyDescent="0.15"/>
    <row r="269" ht="6" customHeight="1" x14ac:dyDescent="0.15"/>
    <row r="270" ht="6" customHeight="1" x14ac:dyDescent="0.15"/>
    <row r="271" ht="6" customHeight="1" x14ac:dyDescent="0.15"/>
    <row r="272" ht="6" customHeight="1" x14ac:dyDescent="0.15"/>
    <row r="273" ht="6" customHeight="1" x14ac:dyDescent="0.15"/>
    <row r="274" ht="6" customHeight="1" x14ac:dyDescent="0.15"/>
    <row r="275" ht="6" customHeight="1" x14ac:dyDescent="0.15"/>
    <row r="276" ht="6" customHeight="1" x14ac:dyDescent="0.15"/>
    <row r="277" ht="6" customHeight="1" x14ac:dyDescent="0.15"/>
    <row r="278" ht="6" customHeight="1" x14ac:dyDescent="0.15"/>
    <row r="279" ht="6" customHeight="1" x14ac:dyDescent="0.15"/>
    <row r="280" ht="6" customHeight="1" x14ac:dyDescent="0.15"/>
    <row r="281" ht="6" customHeight="1" x14ac:dyDescent="0.15"/>
    <row r="282" ht="6" customHeight="1" x14ac:dyDescent="0.15"/>
    <row r="283" ht="6" customHeight="1" x14ac:dyDescent="0.15"/>
    <row r="284" ht="6" customHeight="1" x14ac:dyDescent="0.15"/>
    <row r="285" ht="6" customHeight="1" x14ac:dyDescent="0.15"/>
    <row r="286" ht="6" customHeight="1" x14ac:dyDescent="0.15"/>
    <row r="287" ht="6" customHeight="1" x14ac:dyDescent="0.15"/>
    <row r="288" ht="6" customHeight="1" x14ac:dyDescent="0.15"/>
    <row r="289" ht="6" customHeight="1" x14ac:dyDescent="0.15"/>
    <row r="290" ht="6" customHeight="1" x14ac:dyDescent="0.15"/>
    <row r="291" ht="6" customHeight="1" x14ac:dyDescent="0.15"/>
    <row r="292" ht="6" customHeight="1" x14ac:dyDescent="0.15"/>
    <row r="293" ht="6" customHeight="1" x14ac:dyDescent="0.15"/>
    <row r="294" ht="6" customHeight="1" x14ac:dyDescent="0.15"/>
    <row r="295" ht="6" customHeight="1" x14ac:dyDescent="0.15"/>
    <row r="296" ht="6" customHeight="1" x14ac:dyDescent="0.15"/>
    <row r="297" ht="6" customHeight="1" x14ac:dyDescent="0.15"/>
    <row r="298" ht="6" customHeight="1" x14ac:dyDescent="0.15"/>
    <row r="299" ht="6" customHeight="1" x14ac:dyDescent="0.15"/>
    <row r="300" ht="6" customHeight="1" x14ac:dyDescent="0.15"/>
    <row r="301" ht="6" customHeight="1" x14ac:dyDescent="0.15"/>
    <row r="302" ht="6" customHeight="1" x14ac:dyDescent="0.15"/>
    <row r="303" ht="6" customHeight="1" x14ac:dyDescent="0.15"/>
    <row r="304" ht="6" customHeight="1" x14ac:dyDescent="0.15"/>
    <row r="305" ht="6" customHeight="1" x14ac:dyDescent="0.15"/>
    <row r="306" ht="6" customHeight="1" x14ac:dyDescent="0.15"/>
    <row r="307" ht="6" customHeight="1" x14ac:dyDescent="0.15"/>
    <row r="308" ht="6" customHeight="1" x14ac:dyDescent="0.15"/>
    <row r="309" ht="6" customHeight="1" x14ac:dyDescent="0.15"/>
    <row r="310" ht="6" customHeight="1" x14ac:dyDescent="0.15"/>
    <row r="311" ht="6" customHeight="1" x14ac:dyDescent="0.15"/>
    <row r="312" ht="6" customHeight="1" x14ac:dyDescent="0.15"/>
    <row r="313" ht="6" customHeight="1" x14ac:dyDescent="0.15"/>
    <row r="314" ht="6" customHeight="1" x14ac:dyDescent="0.15"/>
    <row r="315" ht="6" customHeight="1" x14ac:dyDescent="0.15"/>
    <row r="316" ht="6" customHeight="1" x14ac:dyDescent="0.15"/>
    <row r="317" ht="6" customHeight="1" x14ac:dyDescent="0.15"/>
    <row r="318" ht="6" customHeight="1" x14ac:dyDescent="0.15"/>
    <row r="319" ht="6" customHeight="1" x14ac:dyDescent="0.15"/>
    <row r="320" ht="6" customHeight="1" x14ac:dyDescent="0.15"/>
    <row r="321" ht="6" customHeight="1" x14ac:dyDescent="0.15"/>
    <row r="322" ht="6" customHeight="1" x14ac:dyDescent="0.15"/>
    <row r="323" ht="6" customHeight="1" x14ac:dyDescent="0.15"/>
    <row r="324" ht="6" customHeight="1" x14ac:dyDescent="0.15"/>
    <row r="325" ht="6" customHeight="1" x14ac:dyDescent="0.15"/>
    <row r="326" ht="6" customHeight="1" x14ac:dyDescent="0.15"/>
    <row r="327" ht="6" customHeight="1" x14ac:dyDescent="0.15"/>
    <row r="328" ht="6" customHeight="1" x14ac:dyDescent="0.15"/>
    <row r="329" ht="6" customHeight="1" x14ac:dyDescent="0.15"/>
    <row r="330" ht="6" customHeight="1" x14ac:dyDescent="0.15"/>
    <row r="331" ht="6" customHeight="1" x14ac:dyDescent="0.15"/>
    <row r="332" ht="6" customHeight="1" x14ac:dyDescent="0.15"/>
    <row r="333" ht="6" customHeight="1" x14ac:dyDescent="0.15"/>
    <row r="334" ht="6" customHeight="1" x14ac:dyDescent="0.15"/>
    <row r="335" ht="6" customHeight="1" x14ac:dyDescent="0.15"/>
    <row r="336" ht="6" customHeight="1" x14ac:dyDescent="0.15"/>
    <row r="337" ht="6" customHeight="1" x14ac:dyDescent="0.15"/>
    <row r="338" ht="6" customHeight="1" x14ac:dyDescent="0.15"/>
    <row r="339" ht="6" customHeight="1" x14ac:dyDescent="0.15"/>
    <row r="340" ht="6" customHeight="1" x14ac:dyDescent="0.15"/>
    <row r="341" ht="6" customHeight="1" x14ac:dyDescent="0.15"/>
    <row r="342" ht="6" customHeight="1" x14ac:dyDescent="0.15"/>
    <row r="343" ht="6" customHeight="1" x14ac:dyDescent="0.15"/>
    <row r="344" ht="6" customHeight="1" x14ac:dyDescent="0.15"/>
    <row r="345" ht="6" customHeight="1" x14ac:dyDescent="0.15"/>
    <row r="346" ht="6" customHeight="1" x14ac:dyDescent="0.15"/>
    <row r="347" ht="6" customHeight="1" x14ac:dyDescent="0.15"/>
    <row r="348" ht="6" customHeight="1" x14ac:dyDescent="0.15"/>
    <row r="349" ht="6" customHeight="1" x14ac:dyDescent="0.15"/>
    <row r="350" ht="6" customHeight="1" x14ac:dyDescent="0.15"/>
    <row r="351" ht="6" customHeight="1" x14ac:dyDescent="0.15"/>
    <row r="352" ht="6" customHeight="1" x14ac:dyDescent="0.15"/>
    <row r="353" ht="6" customHeight="1" x14ac:dyDescent="0.15"/>
    <row r="354" ht="6" customHeight="1" x14ac:dyDescent="0.15"/>
    <row r="355" ht="6" customHeight="1" x14ac:dyDescent="0.15"/>
    <row r="356" ht="6" customHeight="1" x14ac:dyDescent="0.15"/>
    <row r="357" ht="6" customHeight="1" x14ac:dyDescent="0.15"/>
    <row r="358" ht="6" customHeight="1" x14ac:dyDescent="0.15"/>
    <row r="359" ht="6" customHeight="1" x14ac:dyDescent="0.15"/>
    <row r="360" ht="6" customHeight="1" x14ac:dyDescent="0.15"/>
    <row r="361" ht="6" customHeight="1" x14ac:dyDescent="0.15"/>
    <row r="362" ht="6" customHeight="1" x14ac:dyDescent="0.15"/>
    <row r="363" ht="6" customHeight="1" x14ac:dyDescent="0.15"/>
    <row r="364" ht="6" customHeight="1" x14ac:dyDescent="0.15"/>
    <row r="365" ht="6" customHeight="1" x14ac:dyDescent="0.15"/>
    <row r="366" ht="6" customHeight="1" x14ac:dyDescent="0.15"/>
    <row r="367" ht="6" customHeight="1" x14ac:dyDescent="0.15"/>
    <row r="368" ht="6" customHeight="1" x14ac:dyDescent="0.15"/>
    <row r="369" ht="6" customHeight="1" x14ac:dyDescent="0.15"/>
    <row r="370" ht="6" customHeight="1" x14ac:dyDescent="0.15"/>
    <row r="371" ht="6" customHeight="1" x14ac:dyDescent="0.15"/>
    <row r="372" ht="6" customHeight="1" x14ac:dyDescent="0.15"/>
    <row r="373" ht="6" customHeight="1" x14ac:dyDescent="0.15"/>
    <row r="374" ht="6" customHeight="1" x14ac:dyDescent="0.15"/>
    <row r="375" ht="6" customHeight="1" x14ac:dyDescent="0.15"/>
    <row r="376" ht="6" customHeight="1" x14ac:dyDescent="0.15"/>
    <row r="377" ht="6" customHeight="1" x14ac:dyDescent="0.15"/>
    <row r="378" ht="6" customHeight="1" x14ac:dyDescent="0.15"/>
    <row r="379" ht="6" customHeight="1" x14ac:dyDescent="0.15"/>
    <row r="380" ht="6" customHeight="1" x14ac:dyDescent="0.15"/>
    <row r="381" ht="6" customHeight="1" x14ac:dyDescent="0.15"/>
    <row r="382" ht="6" customHeight="1" x14ac:dyDescent="0.15"/>
    <row r="383" ht="6" customHeight="1" x14ac:dyDescent="0.15"/>
    <row r="384" ht="6" customHeight="1" x14ac:dyDescent="0.15"/>
    <row r="385" ht="6" customHeight="1" x14ac:dyDescent="0.15"/>
    <row r="386" ht="6" customHeight="1" x14ac:dyDescent="0.15"/>
    <row r="387" ht="6" customHeight="1" x14ac:dyDescent="0.15"/>
    <row r="388" ht="6" customHeight="1" x14ac:dyDescent="0.15"/>
    <row r="389" ht="6" customHeight="1" x14ac:dyDescent="0.15"/>
    <row r="390" ht="6" customHeight="1" x14ac:dyDescent="0.15"/>
    <row r="391" ht="6" customHeight="1" x14ac:dyDescent="0.15"/>
    <row r="392" ht="6" customHeight="1" x14ac:dyDescent="0.15"/>
    <row r="393" ht="6" customHeight="1" x14ac:dyDescent="0.15"/>
    <row r="394" ht="6" customHeight="1" x14ac:dyDescent="0.15"/>
    <row r="395" ht="6" customHeight="1" x14ac:dyDescent="0.15"/>
    <row r="396" ht="6" customHeight="1" x14ac:dyDescent="0.15"/>
    <row r="397" ht="6" customHeight="1" x14ac:dyDescent="0.15"/>
    <row r="398" ht="6" customHeight="1" x14ac:dyDescent="0.15"/>
    <row r="399" ht="6" customHeight="1" x14ac:dyDescent="0.15"/>
    <row r="400" ht="6" customHeight="1" x14ac:dyDescent="0.15"/>
    <row r="401" ht="6" customHeight="1" x14ac:dyDescent="0.15"/>
    <row r="402" ht="6" customHeight="1" x14ac:dyDescent="0.15"/>
    <row r="403" ht="6" customHeight="1" x14ac:dyDescent="0.15"/>
    <row r="404" ht="6" customHeight="1" x14ac:dyDescent="0.15"/>
    <row r="405" ht="6" customHeight="1" x14ac:dyDescent="0.15"/>
    <row r="406" ht="6" customHeight="1" x14ac:dyDescent="0.15"/>
    <row r="407" ht="6" customHeight="1" x14ac:dyDescent="0.15"/>
    <row r="408" ht="6" customHeight="1" x14ac:dyDescent="0.15"/>
    <row r="409" ht="6" customHeight="1" x14ac:dyDescent="0.15"/>
    <row r="410" ht="6" customHeight="1" x14ac:dyDescent="0.15"/>
    <row r="411" ht="6" customHeight="1" x14ac:dyDescent="0.15"/>
    <row r="412" ht="6" customHeight="1" x14ac:dyDescent="0.15"/>
    <row r="413" ht="6" customHeight="1" x14ac:dyDescent="0.15"/>
    <row r="414" ht="6" customHeight="1" x14ac:dyDescent="0.15"/>
    <row r="415" ht="6" customHeight="1" x14ac:dyDescent="0.15"/>
    <row r="416" ht="6" customHeight="1" x14ac:dyDescent="0.15"/>
    <row r="417" ht="6" customHeight="1" x14ac:dyDescent="0.15"/>
    <row r="418" ht="6" customHeight="1" x14ac:dyDescent="0.15"/>
    <row r="419" ht="6" customHeight="1" x14ac:dyDescent="0.15"/>
    <row r="420" ht="6" customHeight="1" x14ac:dyDescent="0.15"/>
    <row r="421" ht="6" customHeight="1" x14ac:dyDescent="0.15"/>
    <row r="422" ht="6" customHeight="1" x14ac:dyDescent="0.15"/>
    <row r="423" ht="6" customHeight="1" x14ac:dyDescent="0.15"/>
    <row r="424" ht="6" customHeight="1" x14ac:dyDescent="0.15"/>
    <row r="425" ht="6" customHeight="1" x14ac:dyDescent="0.15"/>
    <row r="426" ht="6" customHeight="1" x14ac:dyDescent="0.15"/>
    <row r="427" ht="6" customHeight="1" x14ac:dyDescent="0.15"/>
    <row r="428" ht="6" customHeight="1" x14ac:dyDescent="0.15"/>
    <row r="429" ht="6" customHeight="1" x14ac:dyDescent="0.15"/>
    <row r="430" ht="6" customHeight="1" x14ac:dyDescent="0.15"/>
    <row r="431" ht="6" customHeight="1" x14ac:dyDescent="0.15"/>
    <row r="432" ht="6" customHeight="1" x14ac:dyDescent="0.15"/>
    <row r="433" ht="6" customHeight="1" x14ac:dyDescent="0.15"/>
    <row r="434" ht="6" customHeight="1" x14ac:dyDescent="0.15"/>
    <row r="435" ht="6" customHeight="1" x14ac:dyDescent="0.15"/>
    <row r="436" ht="6" customHeight="1" x14ac:dyDescent="0.15"/>
    <row r="437" ht="6" customHeight="1" x14ac:dyDescent="0.15"/>
    <row r="438" ht="6" customHeight="1" x14ac:dyDescent="0.15"/>
    <row r="439" ht="6" customHeight="1" x14ac:dyDescent="0.15"/>
    <row r="440" ht="6" customHeight="1" x14ac:dyDescent="0.15"/>
    <row r="441" ht="6" customHeight="1" x14ac:dyDescent="0.15"/>
    <row r="442" ht="6" customHeight="1" x14ac:dyDescent="0.15"/>
    <row r="443" ht="6" customHeight="1" x14ac:dyDescent="0.15"/>
    <row r="444" ht="6" customHeight="1" x14ac:dyDescent="0.15"/>
    <row r="445" ht="6" customHeight="1" x14ac:dyDescent="0.15"/>
    <row r="446" ht="6" customHeight="1" x14ac:dyDescent="0.15"/>
    <row r="447" ht="6" customHeight="1" x14ac:dyDescent="0.15"/>
    <row r="448" ht="6" customHeight="1" x14ac:dyDescent="0.15"/>
    <row r="449" ht="6" customHeight="1" x14ac:dyDescent="0.15"/>
    <row r="450" ht="6" customHeight="1" x14ac:dyDescent="0.15"/>
    <row r="451" ht="6" customHeight="1" x14ac:dyDescent="0.15"/>
    <row r="452" ht="6" customHeight="1" x14ac:dyDescent="0.15"/>
    <row r="453" ht="6" customHeight="1" x14ac:dyDescent="0.15"/>
    <row r="454" ht="6" customHeight="1" x14ac:dyDescent="0.15"/>
    <row r="455" ht="6" customHeight="1" x14ac:dyDescent="0.15"/>
    <row r="456" ht="6" customHeight="1" x14ac:dyDescent="0.15"/>
    <row r="457" ht="6" customHeight="1" x14ac:dyDescent="0.15"/>
    <row r="458" ht="6" customHeight="1" x14ac:dyDescent="0.15"/>
    <row r="459" ht="6" customHeight="1" x14ac:dyDescent="0.15"/>
    <row r="460" ht="6" customHeight="1" x14ac:dyDescent="0.15"/>
    <row r="461" ht="6" customHeight="1" x14ac:dyDescent="0.15"/>
    <row r="462" ht="6" customHeight="1" x14ac:dyDescent="0.15"/>
    <row r="463" ht="6" customHeight="1" x14ac:dyDescent="0.15"/>
    <row r="464" ht="6" customHeight="1" x14ac:dyDescent="0.15"/>
    <row r="465" ht="6" customHeight="1" x14ac:dyDescent="0.15"/>
    <row r="466" ht="6" customHeight="1" x14ac:dyDescent="0.15"/>
    <row r="467" ht="6" customHeight="1" x14ac:dyDescent="0.15"/>
    <row r="468" ht="6" customHeight="1" x14ac:dyDescent="0.15"/>
    <row r="469" ht="6" customHeight="1" x14ac:dyDescent="0.15"/>
    <row r="470" ht="6" customHeight="1" x14ac:dyDescent="0.15"/>
    <row r="471" ht="6" customHeight="1" x14ac:dyDescent="0.15"/>
    <row r="472" ht="6" customHeight="1" x14ac:dyDescent="0.15"/>
    <row r="473" ht="6" customHeight="1" x14ac:dyDescent="0.15"/>
    <row r="474" ht="6" customHeight="1" x14ac:dyDescent="0.15"/>
    <row r="475" ht="6" customHeight="1" x14ac:dyDescent="0.15"/>
    <row r="476" ht="6" customHeight="1" x14ac:dyDescent="0.15"/>
    <row r="477" ht="6" customHeight="1" x14ac:dyDescent="0.15"/>
  </sheetData>
  <mergeCells count="50">
    <mergeCell ref="D51:W56"/>
    <mergeCell ref="A71:A84"/>
    <mergeCell ref="D67:W72"/>
    <mergeCell ref="X67:CR72"/>
    <mergeCell ref="D73:W78"/>
    <mergeCell ref="X51:CR56"/>
    <mergeCell ref="D57:W62"/>
    <mergeCell ref="X57:CR62"/>
    <mergeCell ref="D64:Q66"/>
    <mergeCell ref="T64:AY66"/>
    <mergeCell ref="X73:CR78"/>
    <mergeCell ref="D79:CR82"/>
    <mergeCell ref="D27:W32"/>
    <mergeCell ref="X27:CR32"/>
    <mergeCell ref="D33:W38"/>
    <mergeCell ref="D45:W50"/>
    <mergeCell ref="X45:CR50"/>
    <mergeCell ref="X33:BU38"/>
    <mergeCell ref="BV33:CR38"/>
    <mergeCell ref="D39:W44"/>
    <mergeCell ref="AJ39:AL44"/>
    <mergeCell ref="BA39:BC44"/>
    <mergeCell ref="BR39:CR44"/>
    <mergeCell ref="B3:CT5"/>
    <mergeCell ref="AU7:CT10"/>
    <mergeCell ref="AC11:BS17"/>
    <mergeCell ref="B19:BR22"/>
    <mergeCell ref="D24:Q26"/>
    <mergeCell ref="A6:AD10"/>
    <mergeCell ref="D85:Q87"/>
    <mergeCell ref="T85:BC87"/>
    <mergeCell ref="D88:W93"/>
    <mergeCell ref="X88:CR93"/>
    <mergeCell ref="D94:W99"/>
    <mergeCell ref="X94:CR99"/>
    <mergeCell ref="D100:W105"/>
    <mergeCell ref="X100:CR105"/>
    <mergeCell ref="D106:W111"/>
    <mergeCell ref="X106:CR111"/>
    <mergeCell ref="D114:Z116"/>
    <mergeCell ref="D117:CR119"/>
    <mergeCell ref="D120:CR122"/>
    <mergeCell ref="D123:CR125"/>
    <mergeCell ref="D126:CR128"/>
    <mergeCell ref="D130:AP132"/>
    <mergeCell ref="D148:CR150"/>
    <mergeCell ref="AP134:AX138"/>
    <mergeCell ref="AY134:CR138"/>
    <mergeCell ref="D141:CR144"/>
    <mergeCell ref="D145:CR147"/>
  </mergeCells>
  <phoneticPr fontI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2" sqref="B2"/>
    </sheetView>
  </sheetViews>
  <sheetFormatPr defaultRowHeight="13.5" x14ac:dyDescent="0.15"/>
  <sheetData>
    <row r="1" spans="1:4" x14ac:dyDescent="0.15">
      <c r="A1" t="s">
        <v>0</v>
      </c>
      <c r="B1" t="str">
        <f>IF(C1="北千住店","03-5284-5777",IF(C1="綾瀬店","03-5697-9777",IF(C1="管理部","03-5888-7927","")))</f>
        <v/>
      </c>
      <c r="C1" t="s">
        <v>26</v>
      </c>
    </row>
    <row r="3" spans="1:4" x14ac:dyDescent="0.15">
      <c r="A3" t="s">
        <v>27</v>
      </c>
      <c r="C3" t="str">
        <f>SUBSTITUTE(D3, "契", "" )</f>
        <v>#{賃貸約/物件_物件名_部屋番号}</v>
      </c>
      <c r="D3" t="s">
        <v>28</v>
      </c>
    </row>
    <row r="4" spans="1:4" x14ac:dyDescent="0.15">
      <c r="C4" t="str">
        <f>C3&amp;"号室"</f>
        <v>#{賃貸約/物件_物件名_部屋番号}号室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roomys</dc:creator>
  <cp:lastModifiedBy>YL013</cp:lastModifiedBy>
  <cp:lastPrinted>2019-11-08T11:36:32Z</cp:lastPrinted>
  <dcterms:created xsi:type="dcterms:W3CDTF">2017-06-20T07:07:15Z</dcterms:created>
  <dcterms:modified xsi:type="dcterms:W3CDTF">2021-12-13T04:27:08Z</dcterms:modified>
</cp:coreProperties>
</file>